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<sst xmlns="http://schemas.openxmlformats.org/spreadsheetml/2006/main" count="23" uniqueCount="23">
  <si>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</si>
  <si>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</si>
  <si>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</si>
  <si>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</si>
  <si>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</si>
  <si>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</si>
  <si>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</si>
  <si>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</si>
  <si>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</si>
  <si>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</si>
  <si>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</si>
  <si>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</si>
  <si>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</si>
  <si>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</si>
  <si>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</si>
  <si>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</si>
  <si>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</si>
  <si>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</si>
  <si>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INSTITUTO CHIHUAHUENSE PARA LA TRANSPARENCIA Y ACCESO A LA INFORMACION PUBLICA </t>
  </si>
  <si>
    <t xml:space="preserve">Gasto Corriente </t>
  </si>
  <si>
    <t xml:space="preserve">Gasto Capital </t>
  </si>
  <si>
    <t>Amortizacion de la Deuda y Disminucion de otros Pasivos</t>
  </si>
  <si>
    <t>Del 01 de enero al 31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</si>
</sst>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19" zoomScaleNormal="100" workbookViewId="0">
      <selection activeCell="G11" sqref="G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23" t="s">
        <v>22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51000000</v>
      </c>
      <c r="D8" s="16">
        <v>0</v>
      </c>
      <c r="E8" s="18">
        <f>SUM(C8:D8)</f>
        <v>51000000</v>
      </c>
      <c r="F8" s="16">
        <v>41576655</v>
      </c>
      <c r="G8" s="13">
        <v>42370425</v>
      </c>
      <c r="H8" s="2">
        <f>SUM(G8-C8)</f>
        <v>-8629575</v>
      </c>
    </row>
    <row r="9" spans="2:8" ht="11.45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3" si="1">SUM(G9-C9)</f>
        <v>0</v>
      </c>
    </row>
    <row r="10" spans="2:8" x14ac:dyDescent="0.2">
      <c r="B10" s="4" t="s">
        <v>20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ht="11.45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11.45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11.45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ht="11.45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11.45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ht="11.45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ht="11.45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ht="11.45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ht="11.45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ht="11.45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ht="11.45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ht="11.45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ht="11.45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ht="11.45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ht="11.45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ht="11.45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ht="11.45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ht="11.45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ht="11.45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ht="11.45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51000000</v>
      </c>
      <c r="D34" s="17">
        <f>SUM(D8:D33)</f>
        <v>0</v>
      </c>
      <c r="E34" s="7">
        <f>SUM(C34:D34)</f>
        <v>51000000</v>
      </c>
      <c r="F34" s="17">
        <f>SUM(F8:F33)</f>
        <v>41576655</v>
      </c>
      <c r="G34" s="7">
        <f>SUM(G8:G33)</f>
        <v>42370425</v>
      </c>
      <c r="H34" s="35">
        <f>G34-C34</f>
        <v>-8629575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2021-10-29T20:03:33Z</cp:lastPrinted>
  <dcterms:created xsi:type="dcterms:W3CDTF">2019-12-03T19:19:23Z</dcterms:created>
  <dcterms:modified xsi:type="dcterms:W3CDTF">2022-02-01T22:00:54Z</dcterms:modified>
</cp:coreProperties>
</file>